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600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<sst xmlns="http://schemas.openxmlformats.org/spreadsheetml/2006/main" count="76" uniqueCount="36">
  <si>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Име</t>
  </si>
  <si>
    <t>Специалност</t>
  </si>
  <si>
    <t>Курс</t>
  </si>
  <si>
    <t>Факултет</t>
  </si>
  <si>
    <t>Фак.№</t>
  </si>
  <si>
    <t>ЕЕ</t>
  </si>
  <si>
    <t>МУ</t>
  </si>
  <si>
    <t>Вх. №</t>
  </si>
  <si>
    <t>размер</t>
  </si>
  <si>
    <t>месеци</t>
  </si>
  <si>
    <t>сума</t>
  </si>
  <si>
    <t>ЕЛЕКТРОТЕХНИКА И ЕЛЕКТРОНИКА</t>
  </si>
  <si>
    <t>МАШИНОСТРОЕНЕ И УРЕДОСТРОЕНЕ</t>
  </si>
  <si>
    <t>СТОПАНСКИ</t>
  </si>
  <si>
    <t>Забележка</t>
  </si>
  <si>
    <t>УСПЕХ 6.00</t>
  </si>
  <si>
    <t>ОКС</t>
  </si>
  <si>
    <t>Успех</t>
  </si>
  <si>
    <t>Мая Иванова Иванова</t>
  </si>
  <si>
    <t>Бакалавър</t>
  </si>
  <si>
    <t xml:space="preserve">Пламена Миленова Карапенева </t>
  </si>
  <si>
    <t>Илия Добрев Топузлийски</t>
  </si>
  <si>
    <t>Магистър</t>
  </si>
  <si>
    <t>КТТ</t>
  </si>
  <si>
    <t>КДИ</t>
  </si>
  <si>
    <t>Ибрям Събев Иванов</t>
  </si>
  <si>
    <t>Е</t>
  </si>
  <si>
    <t>Георги Колев Бонев</t>
  </si>
  <si>
    <t>КСТ</t>
  </si>
  <si>
    <t>Адела Живкова Желязкова</t>
  </si>
  <si>
    <t>Розмари Денкова Динкова</t>
  </si>
  <si>
    <t xml:space="preserve">ЗИМЕН СЕМЕСТЪР НА УЧЕБНАТА  2020/2021 ГОДИНА </t>
  </si>
  <si>
    <t xml:space="preserve">2 вид -  СТИПЕНДИИ ЗА СТУДЕНТИ ОБУЧАВАЩИ СЕ В </t>
  </si>
  <si>
    <t>ПРИОРИТЕТНИ ПРОФЕСИОНАЛНИ НАПРАВЛЕНИЯ</t>
  </si>
  <si>
    <t>ВЪВЕДЕН IBAN</t>
  </si>
  <si>
    <t>КЛАСИРАНЕ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</si>
</sst>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л_в_._-;\-* #,##0\ _л_в_._-;_-* &quot;-&quot;\ _л_в_._-;_-@_-"/>
    <numFmt numFmtId="189" formatCode="_-* #,##0.00\ _л_в_._-;\-* #,##0.00\ _л_в_._-;_-* &quot;-&quot;??\ _л_в_._-;_-@_-"/>
    <numFmt numFmtId="190" formatCode="[$-402]dd\.mmmm\.yyyy"/>
    <numFmt numFmtId="191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2" fontId="0" fillId="0" borderId="0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2" fontId="0" fillId="0" borderId="10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6" borderId="13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120" zoomScaleNormal="120" zoomScalePageLayoutView="0" workbookViewId="0" topLeftCell="D1">
      <selection activeCell="S12" sqref="S12"/>
    </sheetView>
  </sheetViews>
  <sheetFormatPr defaultColWidth="11.421875" defaultRowHeight="12.75"/>
  <cols>
    <col min="1" max="2" width="9.28125" style="2" hidden="1" customWidth="1"/>
    <col min="3" max="3" width="9.28125" style="8" hidden="1" customWidth="1"/>
    <col min="4" max="4" width="7.00390625" style="4" customWidth="1"/>
    <col min="5" max="5" width="29.140625" style="2" customWidth="1"/>
    <col min="6" max="6" width="8.7109375" style="4" hidden="1" customWidth="1"/>
    <col min="7" max="7" width="9.8515625" style="4" customWidth="1"/>
    <col min="8" max="8" width="6.421875" style="4" customWidth="1"/>
    <col min="9" max="9" width="11.421875" style="2" customWidth="1"/>
    <col min="10" max="10" width="7.7109375" style="2" hidden="1" customWidth="1"/>
    <col min="11" max="11" width="0.13671875" style="2" customWidth="1"/>
    <col min="12" max="12" width="5.421875" style="2" customWidth="1"/>
    <col min="13" max="13" width="11.57421875" style="2" customWidth="1"/>
    <col min="14" max="14" width="8.28125" style="2" hidden="1" customWidth="1"/>
    <col min="15" max="15" width="2.7109375" style="2" hidden="1" customWidth="1"/>
    <col min="16" max="16" width="0" style="2" hidden="1" customWidth="1"/>
    <col min="17" max="16384" width="11.421875" style="2" customWidth="1"/>
  </cols>
  <sheetData>
    <row r="1" spans="5:13" ht="20.25">
      <c r="E1" s="25" t="s">
        <v>35</v>
      </c>
      <c r="F1" s="25"/>
      <c r="G1" s="25"/>
      <c r="H1" s="25"/>
      <c r="I1" s="25"/>
      <c r="J1" s="25"/>
      <c r="K1" s="25"/>
      <c r="L1" s="25"/>
      <c r="M1" s="25"/>
    </row>
    <row r="2" ht="22.5" customHeight="1" thickBot="1"/>
    <row r="3" spans="5:15" ht="15.75">
      <c r="E3" s="26" t="s">
        <v>32</v>
      </c>
      <c r="F3" s="27"/>
      <c r="G3" s="27"/>
      <c r="H3" s="27"/>
      <c r="I3" s="27"/>
      <c r="J3" s="27"/>
      <c r="K3" s="27"/>
      <c r="L3" s="27"/>
      <c r="M3" s="28"/>
      <c r="N3" s="34"/>
      <c r="O3" s="36"/>
    </row>
    <row r="4" spans="5:15" ht="16.5" thickBot="1">
      <c r="E4" s="29" t="s">
        <v>33</v>
      </c>
      <c r="F4" s="30"/>
      <c r="G4" s="30"/>
      <c r="H4" s="30"/>
      <c r="I4" s="30"/>
      <c r="J4" s="30"/>
      <c r="K4" s="30"/>
      <c r="L4" s="30"/>
      <c r="M4" s="31"/>
      <c r="N4" s="35"/>
      <c r="O4" s="36"/>
    </row>
    <row r="6" spans="4:15" ht="24.75" customHeight="1">
      <c r="D6" s="32" t="s">
        <v>31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4:15" ht="24.75" customHeight="1">
      <c r="D7" s="19"/>
      <c r="E7" s="4"/>
      <c r="I7" s="4"/>
      <c r="J7" s="4"/>
      <c r="K7" s="4"/>
      <c r="L7" s="4"/>
      <c r="M7" s="4"/>
      <c r="N7" s="4"/>
      <c r="O7" s="4"/>
    </row>
    <row r="8" spans="4:15" ht="15.75">
      <c r="D8" s="23" t="s">
        <v>15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10" spans="4:15" ht="12.75">
      <c r="D10" s="24" t="s">
        <v>11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4:14" ht="12.75">
      <c r="D11" s="3"/>
      <c r="E11" s="1"/>
      <c r="F11" s="3"/>
      <c r="G11" s="3"/>
      <c r="H11" s="3"/>
      <c r="I11" s="1"/>
      <c r="J11" s="1"/>
      <c r="K11" s="1"/>
      <c r="L11" s="1"/>
      <c r="M11" s="1"/>
      <c r="N11" s="1"/>
    </row>
    <row r="12" spans="4:15" s="16" customFormat="1" ht="12">
      <c r="D12" s="17" t="s">
        <v>7</v>
      </c>
      <c r="E12" s="17" t="s">
        <v>0</v>
      </c>
      <c r="F12" s="17" t="s">
        <v>3</v>
      </c>
      <c r="G12" s="17" t="s">
        <v>1</v>
      </c>
      <c r="H12" s="17" t="s">
        <v>2</v>
      </c>
      <c r="I12" s="17" t="s">
        <v>4</v>
      </c>
      <c r="J12" s="17" t="s">
        <v>8</v>
      </c>
      <c r="K12" s="17" t="s">
        <v>9</v>
      </c>
      <c r="L12" s="17" t="s">
        <v>17</v>
      </c>
      <c r="M12" s="17" t="s">
        <v>16</v>
      </c>
      <c r="N12" s="17"/>
      <c r="O12" s="17" t="s">
        <v>14</v>
      </c>
    </row>
    <row r="13" spans="2:16" ht="12.75">
      <c r="B13" s="2">
        <v>1</v>
      </c>
      <c r="C13" s="8">
        <v>1</v>
      </c>
      <c r="D13" s="5">
        <v>7003</v>
      </c>
      <c r="E13" s="5" t="s">
        <v>21</v>
      </c>
      <c r="F13" s="10" t="s">
        <v>5</v>
      </c>
      <c r="G13" s="5" t="s">
        <v>23</v>
      </c>
      <c r="H13" s="5">
        <v>2</v>
      </c>
      <c r="I13" s="5">
        <v>21912009</v>
      </c>
      <c r="J13" s="5"/>
      <c r="K13" s="5"/>
      <c r="L13" s="20">
        <v>6</v>
      </c>
      <c r="M13" s="5" t="s">
        <v>22</v>
      </c>
      <c r="N13" s="14"/>
      <c r="O13" s="21" t="s">
        <v>34</v>
      </c>
      <c r="P13" s="6"/>
    </row>
    <row r="14" spans="2:16" ht="12.75">
      <c r="B14" s="2">
        <v>2</v>
      </c>
      <c r="C14" s="8">
        <v>2</v>
      </c>
      <c r="D14" s="5">
        <v>7004</v>
      </c>
      <c r="E14" s="5" t="s">
        <v>25</v>
      </c>
      <c r="F14" s="10" t="s">
        <v>5</v>
      </c>
      <c r="G14" s="5" t="s">
        <v>26</v>
      </c>
      <c r="H14" s="5">
        <v>2</v>
      </c>
      <c r="I14" s="5">
        <v>21907009</v>
      </c>
      <c r="J14" s="5"/>
      <c r="K14" s="5"/>
      <c r="L14" s="20">
        <v>6</v>
      </c>
      <c r="M14" s="5" t="s">
        <v>22</v>
      </c>
      <c r="N14" s="14"/>
      <c r="O14" s="21" t="s">
        <v>34</v>
      </c>
      <c r="P14" s="6"/>
    </row>
    <row r="15" spans="1:16" ht="12.75">
      <c r="A15" s="1">
        <v>1</v>
      </c>
      <c r="B15" s="1">
        <v>3</v>
      </c>
      <c r="C15" s="9">
        <v>3</v>
      </c>
      <c r="D15" s="5">
        <v>7005</v>
      </c>
      <c r="E15" s="5" t="s">
        <v>27</v>
      </c>
      <c r="F15" s="10" t="s">
        <v>5</v>
      </c>
      <c r="G15" s="5" t="s">
        <v>28</v>
      </c>
      <c r="H15" s="5">
        <v>2</v>
      </c>
      <c r="I15" s="5">
        <v>21905010</v>
      </c>
      <c r="J15" s="5"/>
      <c r="K15" s="5"/>
      <c r="L15" s="20">
        <v>6</v>
      </c>
      <c r="M15" s="5" t="s">
        <v>22</v>
      </c>
      <c r="N15" s="14"/>
      <c r="O15" s="21" t="s">
        <v>34</v>
      </c>
      <c r="P15" s="6"/>
    </row>
    <row r="16" spans="1:16" ht="12.75">
      <c r="A16" s="1">
        <v>2</v>
      </c>
      <c r="B16" s="1">
        <v>4</v>
      </c>
      <c r="C16" s="8">
        <v>4</v>
      </c>
      <c r="D16" s="5">
        <v>7007</v>
      </c>
      <c r="E16" s="5" t="s">
        <v>30</v>
      </c>
      <c r="F16" s="10" t="s">
        <v>5</v>
      </c>
      <c r="G16" s="5" t="s">
        <v>28</v>
      </c>
      <c r="H16" s="5">
        <v>3</v>
      </c>
      <c r="I16" s="5">
        <v>21805107</v>
      </c>
      <c r="J16" s="5"/>
      <c r="K16" s="5"/>
      <c r="L16" s="20">
        <v>6</v>
      </c>
      <c r="M16" s="5" t="s">
        <v>19</v>
      </c>
      <c r="N16" s="14"/>
      <c r="O16" s="21" t="s">
        <v>34</v>
      </c>
      <c r="P16" s="6"/>
    </row>
    <row r="17" spans="1:16" ht="12.75">
      <c r="A17" s="1"/>
      <c r="B17" s="1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2.75">
      <c r="A18" s="1"/>
      <c r="B18" s="1"/>
      <c r="C18" s="9"/>
      <c r="D18" s="24" t="s">
        <v>12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"/>
    </row>
    <row r="19" spans="1:16" ht="12.75">
      <c r="A19" s="1"/>
      <c r="B19" s="1"/>
      <c r="C19" s="9"/>
      <c r="D19" s="7"/>
      <c r="E19" s="7"/>
      <c r="F19" s="7"/>
      <c r="G19" s="7"/>
      <c r="H19" s="7"/>
      <c r="I19" s="7"/>
      <c r="J19" s="7"/>
      <c r="K19" s="7"/>
      <c r="L19" s="7"/>
      <c r="M19" s="13"/>
      <c r="N19" s="7"/>
      <c r="O19" s="7"/>
      <c r="P19" s="6"/>
    </row>
    <row r="20" spans="1:15" s="16" customFormat="1" ht="12">
      <c r="A20" s="18"/>
      <c r="B20" s="18"/>
      <c r="C20" s="18"/>
      <c r="D20" s="17" t="s">
        <v>7</v>
      </c>
      <c r="E20" s="17" t="s">
        <v>0</v>
      </c>
      <c r="F20" s="17" t="s">
        <v>3</v>
      </c>
      <c r="G20" s="17" t="s">
        <v>1</v>
      </c>
      <c r="H20" s="17" t="s">
        <v>2</v>
      </c>
      <c r="I20" s="17" t="s">
        <v>4</v>
      </c>
      <c r="J20" s="17" t="s">
        <v>8</v>
      </c>
      <c r="K20" s="17" t="s">
        <v>9</v>
      </c>
      <c r="L20" s="17" t="s">
        <v>17</v>
      </c>
      <c r="M20" s="17" t="s">
        <v>16</v>
      </c>
      <c r="N20" s="17"/>
      <c r="O20" s="17" t="s">
        <v>14</v>
      </c>
    </row>
    <row r="21" spans="1:16" ht="12.75">
      <c r="A21" s="1">
        <v>17</v>
      </c>
      <c r="B21" s="1">
        <v>1</v>
      </c>
      <c r="C21" s="9">
        <v>1</v>
      </c>
      <c r="D21" s="5">
        <v>7001</v>
      </c>
      <c r="E21" s="10" t="s">
        <v>18</v>
      </c>
      <c r="F21" s="10" t="s">
        <v>6</v>
      </c>
      <c r="G21" s="10" t="s">
        <v>24</v>
      </c>
      <c r="H21" s="5">
        <v>3</v>
      </c>
      <c r="I21" s="5">
        <v>11831131</v>
      </c>
      <c r="J21" s="5"/>
      <c r="K21" s="5"/>
      <c r="L21" s="20">
        <v>6</v>
      </c>
      <c r="M21" s="10" t="s">
        <v>19</v>
      </c>
      <c r="N21" s="14"/>
      <c r="O21" s="21" t="s">
        <v>34</v>
      </c>
      <c r="P21" s="6"/>
    </row>
    <row r="22" spans="1:16" ht="12.75">
      <c r="A22" s="1">
        <v>18</v>
      </c>
      <c r="B22" s="1">
        <v>2</v>
      </c>
      <c r="C22" s="9">
        <v>2</v>
      </c>
      <c r="D22" s="5">
        <v>7002</v>
      </c>
      <c r="E22" s="10" t="s">
        <v>20</v>
      </c>
      <c r="F22" s="10" t="s">
        <v>6</v>
      </c>
      <c r="G22" s="10" t="s">
        <v>24</v>
      </c>
      <c r="H22" s="5">
        <v>4</v>
      </c>
      <c r="I22" s="5">
        <v>11731101</v>
      </c>
      <c r="J22" s="5"/>
      <c r="K22" s="5"/>
      <c r="L22" s="20">
        <v>6</v>
      </c>
      <c r="M22" s="10" t="s">
        <v>19</v>
      </c>
      <c r="N22" s="14"/>
      <c r="O22" s="21" t="s">
        <v>34</v>
      </c>
      <c r="P22" s="6"/>
    </row>
    <row r="23" spans="1:16" ht="12.75">
      <c r="A23" s="1">
        <v>19</v>
      </c>
      <c r="B23" s="1">
        <v>3</v>
      </c>
      <c r="C23" s="9">
        <v>3</v>
      </c>
      <c r="D23" s="5">
        <v>7006</v>
      </c>
      <c r="E23" s="5" t="s">
        <v>29</v>
      </c>
      <c r="F23" s="10" t="s">
        <v>6</v>
      </c>
      <c r="G23" s="5" t="s">
        <v>24</v>
      </c>
      <c r="H23" s="5">
        <v>4</v>
      </c>
      <c r="I23" s="5">
        <v>11731109</v>
      </c>
      <c r="J23" s="5"/>
      <c r="K23" s="5"/>
      <c r="L23" s="20">
        <v>6</v>
      </c>
      <c r="M23" s="5" t="s">
        <v>19</v>
      </c>
      <c r="N23" s="14"/>
      <c r="O23" s="21" t="s">
        <v>34</v>
      </c>
      <c r="P23" s="6"/>
    </row>
    <row r="24" spans="3:16" s="1" customFormat="1" ht="12.75"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3:16" s="1" customFormat="1" ht="12.75" hidden="1">
      <c r="C25" s="9"/>
      <c r="D25" s="22" t="s">
        <v>13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7"/>
    </row>
    <row r="26" spans="3:16" s="1" customFormat="1" ht="12.75" hidden="1">
      <c r="C26" s="9"/>
      <c r="D26" s="7"/>
      <c r="E26" s="7"/>
      <c r="F26" s="7"/>
      <c r="G26" s="7"/>
      <c r="H26" s="7"/>
      <c r="I26" s="7"/>
      <c r="J26" s="7"/>
      <c r="K26" s="7"/>
      <c r="L26" s="7"/>
      <c r="M26" s="13"/>
      <c r="N26" s="7"/>
      <c r="O26" s="7"/>
      <c r="P26" s="7"/>
    </row>
    <row r="27" spans="2:16" s="1" customFormat="1" ht="12.75" hidden="1">
      <c r="B27" s="1" t="e">
        <f>#REF!+#REF!</f>
        <v>#REF!</v>
      </c>
      <c r="C27" s="9"/>
      <c r="D27" s="5" t="s">
        <v>7</v>
      </c>
      <c r="E27" s="5" t="s">
        <v>0</v>
      </c>
      <c r="F27" s="5" t="s">
        <v>3</v>
      </c>
      <c r="G27" s="5" t="s">
        <v>1</v>
      </c>
      <c r="H27" s="5" t="s">
        <v>2</v>
      </c>
      <c r="I27" s="5" t="s">
        <v>4</v>
      </c>
      <c r="J27" s="5" t="s">
        <v>8</v>
      </c>
      <c r="K27" s="5" t="s">
        <v>9</v>
      </c>
      <c r="L27" s="5" t="s">
        <v>10</v>
      </c>
      <c r="M27" s="5" t="s">
        <v>16</v>
      </c>
      <c r="N27" s="5"/>
      <c r="O27" s="5" t="s">
        <v>14</v>
      </c>
      <c r="P27" s="7"/>
    </row>
    <row r="28" spans="1:16" s="1" customFormat="1" ht="15.75" hidden="1">
      <c r="A28" s="11">
        <v>30</v>
      </c>
      <c r="B28" s="11"/>
      <c r="C28" s="8">
        <v>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12"/>
      <c r="O28" s="7"/>
      <c r="P28" s="7"/>
    </row>
    <row r="29" spans="1:16" s="1" customFormat="1" ht="15.75">
      <c r="A29" s="11"/>
      <c r="B29" s="11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12"/>
      <c r="O29" s="7"/>
      <c r="P29" s="7"/>
    </row>
    <row r="30" spans="3:16" s="1" customFormat="1" ht="20.25">
      <c r="C30" s="15">
        <f>C16+C23</f>
        <v>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3:16" s="1" customFormat="1" ht="12.75">
      <c r="C31" s="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3:16" s="1" customFormat="1" ht="12.75">
      <c r="C32" s="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3:16" s="1" customFormat="1" ht="12.75"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s="1" customFormat="1" ht="12.75">
      <c r="C34" s="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3:16" s="1" customFormat="1" ht="12.75">
      <c r="C35" s="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3:16" s="1" customFormat="1" ht="12.75">
      <c r="C36" s="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4:16" ht="12.7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4:16" ht="12.7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4:16" ht="12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4:16" ht="12.7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4:16" ht="12.7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4:16" ht="12.7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4:16" ht="12.7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sheetProtection/>
  <mergeCells count="8">
    <mergeCell ref="E1:M1"/>
    <mergeCell ref="E3:M3"/>
    <mergeCell ref="E4:M4"/>
    <mergeCell ref="D25:O25"/>
    <mergeCell ref="D6:O6"/>
    <mergeCell ref="D8:O8"/>
    <mergeCell ref="D10:O10"/>
    <mergeCell ref="D18:O18"/>
  </mergeCells>
  <printOptions horizontalCentered="1"/>
  <pageMargins left="0.5511811023622047" right="0.5511811023622047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Росица Донева</cp:lastModifiedBy>
  <cp:lastPrinted>2020-10-20T05:43:17Z</cp:lastPrinted>
  <dcterms:created xsi:type="dcterms:W3CDTF">1996-10-14T23:33:28Z</dcterms:created>
  <dcterms:modified xsi:type="dcterms:W3CDTF">2020-10-20T05:43:32Z</dcterms:modified>
  <cp:category/>
  <cp:version/>
  <cp:contentType/>
  <cp:contentStatus/>
</cp:coreProperties>
</file>